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23级硕春季课表" sheetId="3" r:id="rId1"/>
  </sheets>
  <definedNames>
    <definedName name="_xlnm._FilterDatabase" localSheetId="0" hidden="1">'23级硕春季课表'!$F$1:$F$43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<sst xmlns="http://schemas.openxmlformats.org/spreadsheetml/2006/main" count="224" uniqueCount="159">
  <si>
    <t xml:space="preserve">中文系2023级硕士生专业课课表（2023—2024第二学期）    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</si>
  <si>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</si>
  <si>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</si>
  <si>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</si>
  <si>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</si>
  <si>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</si>
  <si>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</si>
  <si>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</si>
  <si>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基础课</t>
  </si>
  <si>
    <t>论文写作与学术规范</t>
  </si>
  <si>
    <t>必2</t>
  </si>
  <si>
    <t>彭国忠负责</t>
  </si>
  <si>
    <t>周一6-7节</t>
  </si>
  <si>
    <t>闵一教203室</t>
  </si>
  <si>
    <t>文艺学</t>
  </si>
  <si>
    <t>西方文艺理论专题研究</t>
  </si>
  <si>
    <t>必3</t>
  </si>
  <si>
    <t>刘  阳</t>
  </si>
  <si>
    <t>周一1-3节</t>
  </si>
  <si>
    <t>人文楼4255室</t>
  </si>
  <si>
    <t>德国古典美学研究</t>
  </si>
  <si>
    <t>选2</t>
  </si>
  <si>
    <t>黄金城</t>
  </si>
  <si>
    <t>周一4-5节</t>
  </si>
  <si>
    <t>人文楼4225室</t>
  </si>
  <si>
    <t>中国文艺理论专题研究</t>
  </si>
  <si>
    <t>朱志荣</t>
  </si>
  <si>
    <t>周二6-8节</t>
  </si>
  <si>
    <t>人文楼4223室</t>
  </si>
  <si>
    <t>现代汉语</t>
  </si>
  <si>
    <t>音系学</t>
  </si>
  <si>
    <t>郑  伟</t>
  </si>
  <si>
    <t>周二6-8节
周三6-8节</t>
  </si>
  <si>
    <t>人文楼4237室</t>
  </si>
  <si>
    <t>本课程一周上两次课，第十周开始上第一次。</t>
  </si>
  <si>
    <t>语义学与语用学</t>
  </si>
  <si>
    <t>徐默凡</t>
  </si>
  <si>
    <t>周三11-13节</t>
  </si>
  <si>
    <t>认知语言学</t>
  </si>
  <si>
    <t>韩  蕾</t>
  </si>
  <si>
    <t>周四6-8节</t>
  </si>
  <si>
    <t>语言习得</t>
  </si>
  <si>
    <t>韩蒙如</t>
  </si>
  <si>
    <t>周二6-7节</t>
  </si>
  <si>
    <t>人文楼4233室</t>
  </si>
  <si>
    <t>计算语言学基础</t>
  </si>
  <si>
    <t>柏晓鹏</t>
  </si>
  <si>
    <t>人文楼4229室</t>
  </si>
  <si>
    <t>汉语言文字学</t>
  </si>
  <si>
    <t>文字、词汇专题</t>
  </si>
  <si>
    <t>吕志峰</t>
  </si>
  <si>
    <t>周一2-4节</t>
  </si>
  <si>
    <t>人文楼4405室</t>
  </si>
  <si>
    <t>中国语言文字学史</t>
  </si>
  <si>
    <r>
      <rPr>
        <sz val="12"/>
        <color theme="1"/>
        <rFont val="宋体"/>
        <charset val="134"/>
        <scheme val="minor"/>
      </rPr>
      <t>曹洁</t>
    </r>
    <r>
      <rPr>
        <sz val="12"/>
        <rFont val="宋体"/>
        <charset val="134"/>
        <scheme val="minor"/>
      </rPr>
      <t>、汤志彪</t>
    </r>
  </si>
  <si>
    <t>周二2-4节</t>
  </si>
  <si>
    <t>人文楼4227室</t>
  </si>
  <si>
    <t>出土文献导读</t>
  </si>
  <si>
    <t>选3</t>
  </si>
  <si>
    <t>白于蓝</t>
  </si>
  <si>
    <t>周五6-8节</t>
  </si>
  <si>
    <t>古汉语语法专题</t>
  </si>
  <si>
    <t>潘玉坤</t>
  </si>
  <si>
    <t>周四12-13节</t>
  </si>
  <si>
    <t>简帛研究</t>
  </si>
  <si>
    <t>汤志彪</t>
  </si>
  <si>
    <t>周四7-8节</t>
  </si>
  <si>
    <t>数据库与语言文字研究</t>
  </si>
  <si>
    <t>张再兴</t>
  </si>
  <si>
    <t>周四6-7节</t>
  </si>
  <si>
    <t>中国古典文献学</t>
  </si>
  <si>
    <t>古籍整理概说</t>
  </si>
  <si>
    <t>顾宏义</t>
  </si>
  <si>
    <t>周四3-4节</t>
  </si>
  <si>
    <t>人文楼4349室</t>
  </si>
  <si>
    <t>古籍文献研究方法概论</t>
  </si>
  <si>
    <t>丁小明负责</t>
  </si>
  <si>
    <t>周一8-10节</t>
  </si>
  <si>
    <t>因时间冲突，方笑一老师的课在周一3-5节，教室不变。</t>
  </si>
  <si>
    <t>训诂学与校勘学</t>
  </si>
  <si>
    <t>王耐刚、张文</t>
  </si>
  <si>
    <t>周三2-4节</t>
  </si>
  <si>
    <t>王耐刚老师前九周，张文老师后九周</t>
  </si>
  <si>
    <t>《诗经》研读</t>
  </si>
  <si>
    <t>李慧玲</t>
  </si>
  <si>
    <t>周五3-4节</t>
  </si>
  <si>
    <t>《周易》经典导读</t>
  </si>
  <si>
    <t>刘成国</t>
  </si>
  <si>
    <t>周四8-9节</t>
  </si>
  <si>
    <t>《四库总目》研读</t>
  </si>
  <si>
    <t>任莉莉</t>
  </si>
  <si>
    <t>周二3-4节</t>
  </si>
  <si>
    <t>中国经学史</t>
  </si>
  <si>
    <t xml:space="preserve"> 王耐刚 </t>
  </si>
  <si>
    <t>明清民写本文献整理与研究</t>
  </si>
  <si>
    <t>丁小明</t>
  </si>
  <si>
    <t>周三8-9节</t>
  </si>
  <si>
    <t>古代文学</t>
  </si>
  <si>
    <t>经典细读</t>
  </si>
  <si>
    <t>王冉冉</t>
  </si>
  <si>
    <t>闵二教H201</t>
  </si>
  <si>
    <t>古代戏曲理论研究</t>
  </si>
  <si>
    <t>程华平</t>
  </si>
  <si>
    <t>周三6-7节</t>
  </si>
  <si>
    <t>宋诗研究</t>
  </si>
  <si>
    <t>韩立平</t>
  </si>
  <si>
    <t>古代女性文学专题研究</t>
  </si>
  <si>
    <t>徐燕婷</t>
  </si>
  <si>
    <t>诗歌创作</t>
  </si>
  <si>
    <t>唐  玲</t>
  </si>
  <si>
    <t>周四11-13</t>
  </si>
  <si>
    <t>上课时间为1-12周</t>
  </si>
  <si>
    <t>两宋刻书史</t>
  </si>
  <si>
    <t>丁红旗</t>
  </si>
  <si>
    <t>人文楼4231室</t>
  </si>
  <si>
    <t>中国现当代文学</t>
  </si>
  <si>
    <t>20世纪中国文学史论</t>
  </si>
  <si>
    <t>张春田</t>
  </si>
  <si>
    <t>周一11-13节
周二11-13节</t>
  </si>
  <si>
    <t>本课程一周上两次课，只需上九周。</t>
  </si>
  <si>
    <t>文学东北</t>
  </si>
  <si>
    <t>刘晓丽</t>
  </si>
  <si>
    <t>周二8-9节</t>
  </si>
  <si>
    <t>人文楼4235室</t>
  </si>
  <si>
    <t>老舍研究</t>
  </si>
  <si>
    <t>凤媛</t>
  </si>
  <si>
    <t>周三2-3节</t>
  </si>
  <si>
    <t>中国现当代文学研究方法</t>
  </si>
  <si>
    <t>李丹梦
刘晓丽</t>
  </si>
  <si>
    <t>周四6-7节
周三8-9节</t>
  </si>
  <si>
    <t>李丹梦：前九周，时间为周四下午6-7节；
刘晓丽：后九周，时间为周三下午8-9节；</t>
  </si>
  <si>
    <t>比较文学与世界文学</t>
  </si>
  <si>
    <t>世界文学名著选读</t>
  </si>
  <si>
    <t>金雯</t>
  </si>
  <si>
    <t>周四8-10节</t>
  </si>
  <si>
    <t>当代西方文化理论和实践</t>
  </si>
  <si>
    <t>姚云帆</t>
  </si>
  <si>
    <t>周四11-12节</t>
  </si>
  <si>
    <t>文学经典与影视阐释</t>
  </si>
  <si>
    <t>杜心源</t>
  </si>
  <si>
    <t>闵四教222室</t>
  </si>
  <si>
    <t>公选课</t>
  </si>
  <si>
    <t>昆曲清唱与研究</t>
  </si>
  <si>
    <t>倪春军负责</t>
  </si>
  <si>
    <t>周一11-13节</t>
  </si>
  <si>
    <t>一教H201</t>
  </si>
  <si>
    <t>上12周课</t>
  </si>
  <si>
    <t>创意写作</t>
  </si>
  <si>
    <t>创意写作工作坊（一）</t>
  </si>
  <si>
    <t>毛尖/甫跃辉</t>
  </si>
  <si>
    <t>闵一教H201</t>
  </si>
  <si>
    <t>现当代文学名作研习</t>
  </si>
  <si>
    <t>项静</t>
  </si>
  <si>
    <t>周二11-13节</t>
  </si>
  <si>
    <t>闵二教119</t>
  </si>
  <si>
    <t>经典文学名作研习</t>
  </si>
  <si>
    <t>方笑一/王冉冉</t>
  </si>
  <si>
    <t>闵一教239</t>
  </si>
  <si>
    <t>注：本学期的公共英语课安排在周四上午1-4节，周四下午6-7节，同学们可自行选课。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</si>
</sst>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rgb="FFFF0000"/>
      <name val="宋体"/>
      <charset val="134"/>
      <scheme val="minor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tabSelected="1" topLeftCell="A32" workbookViewId="0">
      <selection activeCell="A40" sqref="A40:A42"/>
    </sheetView>
  </sheetViews>
  <sheetFormatPr defaultColWidth="9" defaultRowHeight="15" outlineLevelCol="6"/>
  <cols>
    <col min="1" max="1" width="14.6272727272727" style="7" customWidth="1"/>
    <col min="2" max="2" width="27.2545454545455" style="7" customWidth="1"/>
    <col min="3" max="3" width="10" style="7" customWidth="1"/>
    <col min="4" max="4" width="13.8727272727273" style="7" customWidth="1"/>
    <col min="5" max="5" width="18" style="7" customWidth="1"/>
    <col min="6" max="6" width="15.2545454545455" style="7" customWidth="1"/>
    <col min="7" max="7" width="49.5" style="7" customWidth="1"/>
    <col min="8" max="16384" width="9" style="7"/>
  </cols>
  <sheetData>
    <row r="1" s="1" customFormat="1" ht="23.1" customHeight="1" spans="1:7">
      <c r="A1" s="8" t="s">
        <v>0</v>
      </c>
      <c r="B1" s="9"/>
      <c r="C1" s="9"/>
      <c r="D1" s="9"/>
      <c r="E1" s="9"/>
      <c r="F1" s="9"/>
      <c r="G1" s="9"/>
    </row>
    <row r="2" s="1" customFormat="1" ht="23.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2" customFormat="1" ht="23.1" customHeight="1" spans="1:7">
      <c r="A3" s="11" t="s">
        <v>8</v>
      </c>
      <c r="B3" s="12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2"/>
    </row>
    <row r="4" s="1" customFormat="1" ht="23.1" customHeight="1" spans="1:7">
      <c r="A4" s="13" t="s">
        <v>14</v>
      </c>
      <c r="B4" s="14" t="s">
        <v>15</v>
      </c>
      <c r="C4" s="14" t="s">
        <v>16</v>
      </c>
      <c r="D4" s="14" t="s">
        <v>17</v>
      </c>
      <c r="E4" s="14" t="s">
        <v>18</v>
      </c>
      <c r="F4" s="14" t="s">
        <v>19</v>
      </c>
      <c r="G4" s="14"/>
    </row>
    <row r="5" s="1" customFormat="1" ht="23.1" customHeight="1" spans="1:7">
      <c r="A5" s="15"/>
      <c r="B5" s="14" t="s">
        <v>20</v>
      </c>
      <c r="C5" s="14" t="s">
        <v>21</v>
      </c>
      <c r="D5" s="14" t="s">
        <v>22</v>
      </c>
      <c r="E5" s="14" t="s">
        <v>23</v>
      </c>
      <c r="F5" s="14" t="s">
        <v>24</v>
      </c>
      <c r="G5" s="14"/>
    </row>
    <row r="6" s="1" customFormat="1" ht="23.1" customHeight="1" spans="1:7">
      <c r="A6" s="15"/>
      <c r="B6" s="14" t="s">
        <v>25</v>
      </c>
      <c r="C6" s="14" t="s">
        <v>16</v>
      </c>
      <c r="D6" s="14" t="s">
        <v>26</v>
      </c>
      <c r="E6" s="14" t="s">
        <v>27</v>
      </c>
      <c r="F6" s="14" t="s">
        <v>28</v>
      </c>
      <c r="G6" s="14"/>
    </row>
    <row r="7" s="3" customFormat="1" ht="33" customHeight="1" spans="1:7">
      <c r="A7" s="16" t="s">
        <v>29</v>
      </c>
      <c r="B7" s="17" t="s">
        <v>30</v>
      </c>
      <c r="C7" s="17" t="s">
        <v>16</v>
      </c>
      <c r="D7" s="17" t="s">
        <v>31</v>
      </c>
      <c r="E7" s="18" t="s">
        <v>32</v>
      </c>
      <c r="F7" s="17" t="s">
        <v>33</v>
      </c>
      <c r="G7" s="17" t="s">
        <v>34</v>
      </c>
    </row>
    <row r="8" s="3" customFormat="1" ht="23.1" customHeight="1" spans="1:7">
      <c r="A8" s="16"/>
      <c r="B8" s="17" t="s">
        <v>35</v>
      </c>
      <c r="C8" s="17" t="s">
        <v>16</v>
      </c>
      <c r="D8" s="17" t="s">
        <v>36</v>
      </c>
      <c r="E8" s="17" t="s">
        <v>37</v>
      </c>
      <c r="F8" s="17" t="s">
        <v>33</v>
      </c>
      <c r="G8" s="17"/>
    </row>
    <row r="9" s="3" customFormat="1" ht="23.1" customHeight="1" spans="1:7">
      <c r="A9" s="16"/>
      <c r="B9" s="17" t="s">
        <v>38</v>
      </c>
      <c r="C9" s="17" t="s">
        <v>16</v>
      </c>
      <c r="D9" s="17" t="s">
        <v>39</v>
      </c>
      <c r="E9" s="17" t="s">
        <v>40</v>
      </c>
      <c r="F9" s="17" t="s">
        <v>33</v>
      </c>
      <c r="G9" s="17"/>
    </row>
    <row r="10" s="3" customFormat="1" ht="23.1" customHeight="1" spans="1:7">
      <c r="A10" s="16"/>
      <c r="B10" s="17" t="s">
        <v>41</v>
      </c>
      <c r="C10" s="17" t="s">
        <v>21</v>
      </c>
      <c r="D10" s="17" t="s">
        <v>42</v>
      </c>
      <c r="E10" s="17" t="s">
        <v>43</v>
      </c>
      <c r="F10" s="17" t="s">
        <v>44</v>
      </c>
      <c r="G10" s="17"/>
    </row>
    <row r="11" s="4" customFormat="1" ht="23.1" customHeight="1" spans="1:7">
      <c r="A11" s="19"/>
      <c r="B11" s="17" t="s">
        <v>45</v>
      </c>
      <c r="C11" s="17" t="s">
        <v>21</v>
      </c>
      <c r="D11" s="17" t="s">
        <v>46</v>
      </c>
      <c r="E11" s="17" t="s">
        <v>43</v>
      </c>
      <c r="F11" s="17" t="s">
        <v>47</v>
      </c>
      <c r="G11" s="17"/>
    </row>
    <row r="12" s="1" customFormat="1" ht="23.1" customHeight="1" spans="1:7">
      <c r="A12" s="13" t="s">
        <v>48</v>
      </c>
      <c r="B12" s="14" t="s">
        <v>49</v>
      </c>
      <c r="C12" s="14" t="s">
        <v>16</v>
      </c>
      <c r="D12" s="14" t="s">
        <v>50</v>
      </c>
      <c r="E12" s="14" t="s">
        <v>51</v>
      </c>
      <c r="F12" s="14" t="s">
        <v>52</v>
      </c>
      <c r="G12" s="20"/>
    </row>
    <row r="13" s="1" customFormat="1" ht="23.1" customHeight="1" spans="1:7">
      <c r="A13" s="15"/>
      <c r="B13" s="14" t="s">
        <v>53</v>
      </c>
      <c r="C13" s="14" t="s">
        <v>16</v>
      </c>
      <c r="D13" s="14" t="s">
        <v>54</v>
      </c>
      <c r="E13" s="14" t="s">
        <v>55</v>
      </c>
      <c r="F13" s="14" t="s">
        <v>56</v>
      </c>
      <c r="G13" s="14"/>
    </row>
    <row r="14" s="1" customFormat="1" ht="23.1" customHeight="1" spans="1:7">
      <c r="A14" s="15"/>
      <c r="B14" s="14" t="s">
        <v>57</v>
      </c>
      <c r="C14" s="14" t="s">
        <v>58</v>
      </c>
      <c r="D14" s="14" t="s">
        <v>59</v>
      </c>
      <c r="E14" s="14" t="s">
        <v>60</v>
      </c>
      <c r="F14" s="14" t="s">
        <v>52</v>
      </c>
      <c r="G14" s="14"/>
    </row>
    <row r="15" s="1" customFormat="1" ht="23.1" customHeight="1" spans="1:7">
      <c r="A15" s="15"/>
      <c r="B15" s="14" t="s">
        <v>61</v>
      </c>
      <c r="C15" s="14" t="s">
        <v>21</v>
      </c>
      <c r="D15" s="21" t="s">
        <v>62</v>
      </c>
      <c r="E15" s="14" t="s">
        <v>63</v>
      </c>
      <c r="F15" s="14" t="s">
        <v>52</v>
      </c>
      <c r="G15" s="14"/>
    </row>
    <row r="16" s="1" customFormat="1" ht="23.1" customHeight="1" spans="1:7">
      <c r="A16" s="15"/>
      <c r="B16" s="14" t="s">
        <v>64</v>
      </c>
      <c r="C16" s="14" t="s">
        <v>21</v>
      </c>
      <c r="D16" s="14" t="s">
        <v>65</v>
      </c>
      <c r="E16" s="14" t="s">
        <v>66</v>
      </c>
      <c r="F16" s="14" t="s">
        <v>52</v>
      </c>
      <c r="G16" s="14"/>
    </row>
    <row r="17" s="1" customFormat="1" ht="23.1" customHeight="1" spans="1:7">
      <c r="A17" s="15"/>
      <c r="B17" s="14" t="s">
        <v>67</v>
      </c>
      <c r="C17" s="14" t="s">
        <v>21</v>
      </c>
      <c r="D17" s="14" t="s">
        <v>68</v>
      </c>
      <c r="E17" s="14" t="s">
        <v>69</v>
      </c>
      <c r="F17" s="14" t="s">
        <v>24</v>
      </c>
      <c r="G17" s="14"/>
    </row>
    <row r="18" s="3" customFormat="1" ht="23.1" customHeight="1" spans="1:7">
      <c r="A18" s="22" t="s">
        <v>70</v>
      </c>
      <c r="B18" s="17" t="s">
        <v>71</v>
      </c>
      <c r="C18" s="17" t="s">
        <v>10</v>
      </c>
      <c r="D18" s="17" t="s">
        <v>72</v>
      </c>
      <c r="E18" s="17" t="s">
        <v>73</v>
      </c>
      <c r="F18" s="17" t="s">
        <v>74</v>
      </c>
      <c r="G18" s="17"/>
    </row>
    <row r="19" s="3" customFormat="1" ht="23.1" customHeight="1" spans="1:7">
      <c r="A19" s="16"/>
      <c r="B19" s="17" t="s">
        <v>75</v>
      </c>
      <c r="C19" s="17" t="s">
        <v>16</v>
      </c>
      <c r="D19" s="17" t="s">
        <v>76</v>
      </c>
      <c r="E19" s="17" t="s">
        <v>77</v>
      </c>
      <c r="F19" s="17" t="s">
        <v>74</v>
      </c>
      <c r="G19" s="17" t="s">
        <v>78</v>
      </c>
    </row>
    <row r="20" s="3" customFormat="1" ht="23.1" customHeight="1" spans="1:7">
      <c r="A20" s="16"/>
      <c r="B20" s="17" t="s">
        <v>79</v>
      </c>
      <c r="C20" s="17" t="s">
        <v>16</v>
      </c>
      <c r="D20" s="17" t="s">
        <v>80</v>
      </c>
      <c r="E20" s="17" t="s">
        <v>81</v>
      </c>
      <c r="F20" s="17" t="s">
        <v>74</v>
      </c>
      <c r="G20" s="17" t="s">
        <v>82</v>
      </c>
    </row>
    <row r="21" s="3" customFormat="1" ht="23.1" customHeight="1" spans="1:7">
      <c r="A21" s="16"/>
      <c r="B21" s="17" t="s">
        <v>83</v>
      </c>
      <c r="C21" s="17" t="s">
        <v>21</v>
      </c>
      <c r="D21" s="17" t="s">
        <v>84</v>
      </c>
      <c r="E21" s="17" t="s">
        <v>85</v>
      </c>
      <c r="F21" s="17" t="s">
        <v>74</v>
      </c>
      <c r="G21" s="17"/>
    </row>
    <row r="22" s="3" customFormat="1" ht="23.1" customHeight="1" spans="1:7">
      <c r="A22" s="16"/>
      <c r="B22" s="17" t="s">
        <v>86</v>
      </c>
      <c r="C22" s="17" t="s">
        <v>21</v>
      </c>
      <c r="D22" s="17" t="s">
        <v>87</v>
      </c>
      <c r="E22" s="17" t="s">
        <v>88</v>
      </c>
      <c r="F22" s="17" t="s">
        <v>74</v>
      </c>
      <c r="G22" s="17"/>
    </row>
    <row r="23" s="3" customFormat="1" ht="23.1" customHeight="1" spans="1:7">
      <c r="A23" s="16"/>
      <c r="B23" s="17" t="s">
        <v>89</v>
      </c>
      <c r="C23" s="17" t="s">
        <v>21</v>
      </c>
      <c r="D23" s="17" t="s">
        <v>90</v>
      </c>
      <c r="E23" s="17" t="s">
        <v>91</v>
      </c>
      <c r="F23" s="17" t="s">
        <v>74</v>
      </c>
      <c r="G23" s="17"/>
    </row>
    <row r="24" s="3" customFormat="1" ht="23.1" customHeight="1" spans="1:7">
      <c r="A24" s="16"/>
      <c r="B24" s="23" t="s">
        <v>92</v>
      </c>
      <c r="C24" s="24" t="s">
        <v>21</v>
      </c>
      <c r="D24" s="23" t="s">
        <v>93</v>
      </c>
      <c r="E24" s="17" t="s">
        <v>43</v>
      </c>
      <c r="F24" s="17" t="s">
        <v>74</v>
      </c>
      <c r="G24" s="17"/>
    </row>
    <row r="25" s="3" customFormat="1" ht="23.1" customHeight="1" spans="1:7">
      <c r="A25" s="19"/>
      <c r="B25" s="17" t="s">
        <v>94</v>
      </c>
      <c r="C25" s="17" t="s">
        <v>21</v>
      </c>
      <c r="D25" s="17" t="s">
        <v>95</v>
      </c>
      <c r="E25" s="17" t="s">
        <v>96</v>
      </c>
      <c r="F25" s="17" t="s">
        <v>74</v>
      </c>
      <c r="G25" s="17"/>
    </row>
    <row r="26" s="1" customFormat="1" ht="23.1" customHeight="1" spans="1:7">
      <c r="A26" s="15" t="s">
        <v>97</v>
      </c>
      <c r="B26" s="14" t="s">
        <v>98</v>
      </c>
      <c r="C26" s="14" t="s">
        <v>10</v>
      </c>
      <c r="D26" s="14" t="s">
        <v>99</v>
      </c>
      <c r="E26" s="14" t="s">
        <v>91</v>
      </c>
      <c r="F26" s="14" t="s">
        <v>100</v>
      </c>
      <c r="G26" s="14"/>
    </row>
    <row r="27" s="1" customFormat="1" ht="23.1" customHeight="1" spans="1:7">
      <c r="A27" s="15"/>
      <c r="B27" s="14" t="s">
        <v>101</v>
      </c>
      <c r="C27" s="14" t="s">
        <v>21</v>
      </c>
      <c r="D27" s="14" t="s">
        <v>102</v>
      </c>
      <c r="E27" s="14" t="s">
        <v>103</v>
      </c>
      <c r="F27" s="14" t="s">
        <v>19</v>
      </c>
      <c r="G27" s="14"/>
    </row>
    <row r="28" s="1" customFormat="1" ht="23.1" customHeight="1" spans="1:7">
      <c r="A28" s="15"/>
      <c r="B28" s="21" t="s">
        <v>104</v>
      </c>
      <c r="C28" s="21" t="s">
        <v>21</v>
      </c>
      <c r="D28" s="21" t="s">
        <v>105</v>
      </c>
      <c r="E28" s="21" t="s">
        <v>69</v>
      </c>
      <c r="F28" s="14" t="str">
        <f>F27</f>
        <v>人文楼4255室</v>
      </c>
      <c r="G28" s="25"/>
    </row>
    <row r="29" s="5" customFormat="1" ht="23.1" customHeight="1" spans="1:7">
      <c r="A29" s="15"/>
      <c r="B29" s="21" t="s">
        <v>106</v>
      </c>
      <c r="C29" s="21" t="s">
        <v>21</v>
      </c>
      <c r="D29" s="21" t="s">
        <v>107</v>
      </c>
      <c r="E29" s="21" t="s">
        <v>73</v>
      </c>
      <c r="F29" s="14" t="str">
        <f>F28</f>
        <v>人文楼4255室</v>
      </c>
      <c r="G29" s="26"/>
    </row>
    <row r="30" s="1" customFormat="1" ht="23.1" customHeight="1" spans="1:7">
      <c r="A30" s="15"/>
      <c r="B30" s="14" t="s">
        <v>108</v>
      </c>
      <c r="C30" s="14" t="s">
        <v>21</v>
      </c>
      <c r="D30" s="14" t="s">
        <v>109</v>
      </c>
      <c r="E30" s="14" t="s">
        <v>110</v>
      </c>
      <c r="F30" s="14" t="s">
        <v>74</v>
      </c>
      <c r="G30" s="14" t="s">
        <v>111</v>
      </c>
    </row>
    <row r="31" s="1" customFormat="1" ht="23.25" customHeight="1" spans="1:7">
      <c r="A31" s="27"/>
      <c r="B31" s="14" t="s">
        <v>112</v>
      </c>
      <c r="C31" s="14" t="s">
        <v>21</v>
      </c>
      <c r="D31" s="14" t="s">
        <v>113</v>
      </c>
      <c r="E31" s="14" t="s">
        <v>73</v>
      </c>
      <c r="F31" s="14" t="s">
        <v>114</v>
      </c>
      <c r="G31" s="14"/>
    </row>
    <row r="32" s="3" customFormat="1" ht="40.5" customHeight="1" spans="1:7">
      <c r="A32" s="22" t="s">
        <v>115</v>
      </c>
      <c r="B32" s="17" t="s">
        <v>116</v>
      </c>
      <c r="C32" s="17" t="s">
        <v>16</v>
      </c>
      <c r="D32" s="17" t="s">
        <v>117</v>
      </c>
      <c r="E32" s="18" t="s">
        <v>118</v>
      </c>
      <c r="F32" s="17" t="s">
        <v>19</v>
      </c>
      <c r="G32" s="17" t="s">
        <v>119</v>
      </c>
    </row>
    <row r="33" s="3" customFormat="1" ht="23.1" customHeight="1" spans="1:7">
      <c r="A33" s="16"/>
      <c r="B33" s="17" t="s">
        <v>120</v>
      </c>
      <c r="C33" s="17" t="s">
        <v>21</v>
      </c>
      <c r="D33" s="17" t="s">
        <v>121</v>
      </c>
      <c r="E33" s="17" t="s">
        <v>122</v>
      </c>
      <c r="F33" s="17" t="s">
        <v>123</v>
      </c>
      <c r="G33" s="17"/>
    </row>
    <row r="34" s="3" customFormat="1" ht="23.1" customHeight="1" spans="1:7">
      <c r="A34" s="16"/>
      <c r="B34" s="17" t="s">
        <v>124</v>
      </c>
      <c r="C34" s="17" t="s">
        <v>21</v>
      </c>
      <c r="D34" s="17" t="s">
        <v>125</v>
      </c>
      <c r="E34" s="17" t="s">
        <v>126</v>
      </c>
      <c r="F34" s="17" t="s">
        <v>123</v>
      </c>
      <c r="G34" s="17"/>
    </row>
    <row r="35" s="2" customFormat="1" ht="42.75" customHeight="1" spans="1:7">
      <c r="A35" s="16"/>
      <c r="B35" s="28" t="s">
        <v>127</v>
      </c>
      <c r="C35" s="28" t="s">
        <v>10</v>
      </c>
      <c r="D35" s="28" t="s">
        <v>128</v>
      </c>
      <c r="E35" s="18" t="s">
        <v>129</v>
      </c>
      <c r="F35" s="18" t="s">
        <v>123</v>
      </c>
      <c r="G35" s="29" t="s">
        <v>130</v>
      </c>
    </row>
    <row r="36" s="1" customFormat="1" ht="23.1" customHeight="1" spans="1:7">
      <c r="A36" s="14" t="s">
        <v>131</v>
      </c>
      <c r="B36" s="14" t="s">
        <v>132</v>
      </c>
      <c r="C36" s="14" t="s">
        <v>16</v>
      </c>
      <c r="D36" s="14" t="s">
        <v>133</v>
      </c>
      <c r="E36" s="14" t="s">
        <v>134</v>
      </c>
      <c r="F36" s="14" t="s">
        <v>19</v>
      </c>
      <c r="G36" s="14"/>
    </row>
    <row r="37" s="1" customFormat="1" ht="23.1" customHeight="1" spans="1:7">
      <c r="A37" s="14"/>
      <c r="B37" s="14" t="s">
        <v>135</v>
      </c>
      <c r="C37" s="14" t="s">
        <v>10</v>
      </c>
      <c r="D37" s="14" t="s">
        <v>136</v>
      </c>
      <c r="E37" s="14" t="s">
        <v>137</v>
      </c>
      <c r="F37" s="14" t="s">
        <v>47</v>
      </c>
      <c r="G37" s="14"/>
    </row>
    <row r="38" s="1" customFormat="1" ht="23.1" customHeight="1" spans="1:7">
      <c r="A38" s="14"/>
      <c r="B38" s="14" t="s">
        <v>138</v>
      </c>
      <c r="C38" s="14" t="s">
        <v>21</v>
      </c>
      <c r="D38" s="14" t="s">
        <v>139</v>
      </c>
      <c r="E38" s="14" t="s">
        <v>73</v>
      </c>
      <c r="F38" s="14" t="s">
        <v>140</v>
      </c>
      <c r="G38" s="14"/>
    </row>
    <row r="39" s="6" customFormat="1" ht="23.1" customHeight="1" spans="1:7">
      <c r="A39" s="24" t="s">
        <v>141</v>
      </c>
      <c r="B39" s="24" t="s">
        <v>142</v>
      </c>
      <c r="C39" s="24" t="s">
        <v>21</v>
      </c>
      <c r="D39" s="24" t="s">
        <v>143</v>
      </c>
      <c r="E39" s="24" t="s">
        <v>144</v>
      </c>
      <c r="F39" s="24" t="s">
        <v>145</v>
      </c>
      <c r="G39" s="24" t="s">
        <v>146</v>
      </c>
    </row>
    <row r="40" customFormat="1" ht="23.1" customHeight="1" spans="1:7">
      <c r="A40" s="14" t="s">
        <v>147</v>
      </c>
      <c r="B40" s="14" t="s">
        <v>148</v>
      </c>
      <c r="C40" s="14" t="s">
        <v>16</v>
      </c>
      <c r="D40" s="14" t="s">
        <v>149</v>
      </c>
      <c r="E40" s="14" t="s">
        <v>40</v>
      </c>
      <c r="F40" s="14" t="s">
        <v>150</v>
      </c>
      <c r="G40" s="14"/>
    </row>
    <row r="41" customFormat="1" ht="23.1" customHeight="1" spans="1:7">
      <c r="A41" s="14"/>
      <c r="B41" s="14" t="s">
        <v>151</v>
      </c>
      <c r="C41" s="14" t="s">
        <v>16</v>
      </c>
      <c r="D41" s="14" t="s">
        <v>152</v>
      </c>
      <c r="E41" s="14" t="s">
        <v>153</v>
      </c>
      <c r="F41" s="14" t="s">
        <v>154</v>
      </c>
      <c r="G41" s="14"/>
    </row>
    <row r="42" customFormat="1" ht="23.1" customHeight="1" spans="1:7">
      <c r="A42" s="14"/>
      <c r="B42" s="14" t="s">
        <v>155</v>
      </c>
      <c r="C42" s="14" t="s">
        <v>16</v>
      </c>
      <c r="D42" s="14" t="s">
        <v>156</v>
      </c>
      <c r="E42" s="14" t="s">
        <v>27</v>
      </c>
      <c r="F42" s="14" t="s">
        <v>157</v>
      </c>
      <c r="G42" s="14"/>
    </row>
    <row r="43" ht="23.1" customHeight="1" spans="1:4">
      <c r="A43" s="30" t="s">
        <v>158</v>
      </c>
      <c r="B43" s="30"/>
      <c r="C43" s="30"/>
      <c r="D43" s="30"/>
    </row>
  </sheetData>
  <autoFilter ref="F1:F43">
    <extLst/>
  </autoFilter>
  <mergeCells count="9">
    <mergeCell ref="A1:G1"/>
    <mergeCell ref="A4:A6"/>
    <mergeCell ref="A7:A11"/>
    <mergeCell ref="A12:A17"/>
    <mergeCell ref="A18:A25"/>
    <mergeCell ref="A26:A31"/>
    <mergeCell ref="A32:A35"/>
    <mergeCell ref="A36:A38"/>
    <mergeCell ref="A40:A42"/>
  </mergeCells>
  <pageMargins left="0.7" right="0.7" top="0.75" bottom="0.75" header="0.3" footer="0.3"/>
  <pageSetup paperSize="9" scale="5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23级硕春季课表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栗弗</cp:lastModifiedBy>
  <dcterms:created xsi:type="dcterms:W3CDTF">2020-12-23T14:17:00Z</dcterms:created>
  <cp:lastPrinted>2023-12-25T09:25:00Z</cp:lastPrinted>
  <dcterms:modified xsi:type="dcterms:W3CDTF">2024-02-26T02:15:57Z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748B0BA75CD8471C9F8C6A0E44A09872</vt:lpwstr>
  </property>
</Properties>
</file>